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<sst xmlns="http://schemas.openxmlformats.org/spreadsheetml/2006/main" count="165" uniqueCount="141">
  <si>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</si>
  <si>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</si>
  <si>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</si>
  <si>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</si>
  <si>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</si>
  <si>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</si>
  <si>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</si>
  <si>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</si>
  <si>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</si>
  <si>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</si>
  <si>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</si>
  <si>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</si>
  <si>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</si>
  <si>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</si>
  <si>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</si>
  <si>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</si>
  <si>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</si>
  <si>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</si>
  <si>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</si>
  <si>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</si>
  <si>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</si>
  <si>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</si>
  <si>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</si>
  <si>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</si>
  <si>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</si>
  <si>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</si>
  <si>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</si>
  <si>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</si>
  <si>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</si>
  <si>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</si>
  <si>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</si>
  <si>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</si>
  <si>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</si>
  <si>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</si>
  <si>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</si>
  <si>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</si>
  <si>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</si>
  <si>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</si>
  <si>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</si>
  <si>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</si>
  <si>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</si>
  <si>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</si>
  <si>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</si>
  <si>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</si>
  <si>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</si>
  <si>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</si>
  <si>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</si>
  <si>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</si>
  <si>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</si>
  <si>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</si>
  <si>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</si>
  <si>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</si>
  <si>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</si>
  <si>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</si>
  <si>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</si>
  <si>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</si>
  <si>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</si>
  <si>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</si>
  <si>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</si>
  <si>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</si>
  <si>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</si>
  <si>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</si>
  <si>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</si>
  <si>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</si>
  <si>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</si>
  <si>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</si>
  <si>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</si>
  <si>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</si>
  <si>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</si>
  <si>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</si>
  <si>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</si>
  <si>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</si>
  <si>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</si>
  <si>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</si>
  <si>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</si>
  <si>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</si>
  <si>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</si>
  <si>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</si>
  <si>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</si>
  <si>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</si>
  <si>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</si>
  <si>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</si>
  <si>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</si>
  <si>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</si>
  <si>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</si>
  <si>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</si>
  <si>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</si>
  <si>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</si>
  <si>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</si>
  <si>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</si>
  <si>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</si>
  <si>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</si>
  <si>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</si>
  <si>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</si>
  <si>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</si>
  <si>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</si>
  <si>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</si>
  <si>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</si>
  <si>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</si>
  <si>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</si>
  <si>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</si>
  <si>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</si>
  <si>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</si>
  <si>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</si>
  <si>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</si>
  <si>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</si>
  <si>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</si>
  <si>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</si>
  <si>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</si>
  <si>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</si>
  <si>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</si>
  <si>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</si>
  <si>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</si>
  <si>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</si>
  <si>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</si>
  <si>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</si>
  <si>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</si>
  <si>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</si>
  <si>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</si>
  <si>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</si>
  <si>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</si>
  <si>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</si>
  <si>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</si>
  <si>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</si>
  <si>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</si>
  <si>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</si>
  <si>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</si>
  <si>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</si>
  <si>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</si>
  <si>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</si>
  <si>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</si>
  <si>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</si>
  <si>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</si>
  <si>
    <t>8+</t>
  </si>
  <si>
    <t>25.5.15.</t>
  </si>
  <si>
    <t>11-12=6</t>
  </si>
  <si>
    <t>13-14=7</t>
  </si>
  <si>
    <t>15-16=8</t>
  </si>
  <si>
    <t>17-18=9</t>
  </si>
  <si>
    <t>19-20=10</t>
  </si>
  <si>
    <t>raspon za 20 poena</t>
  </si>
</sst>
</file>

<file path=xl/styles.xml><?xml version="1.0" encoding="utf-8"?>
<styleSheet xmlns="http://schemas.openxmlformats.org/spreadsheetml/2006/main">
  <numFmts count="3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9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30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2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top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2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49" fontId="52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1" fillId="33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49" fontId="53" fillId="0" borderId="10" xfId="57" applyNumberFormat="1" applyFont="1" applyFill="1" applyBorder="1" applyAlignment="1" applyProtection="1">
      <alignment horizontal="center" vertical="center" wrapText="1"/>
      <protection/>
    </xf>
    <xf numFmtId="0" fontId="53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4" fillId="0" borderId="10" xfId="0" applyFont="1" applyBorder="1" applyAlignment="1">
      <alignment horizontal="justify"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10" fillId="0" borderId="0" xfId="57" applyFont="1" applyFill="1" applyAlignment="1">
      <alignment vertical="center" wrapText="1"/>
      <protection/>
    </xf>
    <xf numFmtId="49" fontId="29" fillId="0" borderId="16" xfId="57" applyNumberFormat="1" applyFont="1" applyFill="1" applyBorder="1" applyAlignment="1">
      <alignment horizontal="center" vertical="center" wrapText="1"/>
      <protection/>
    </xf>
    <xf numFmtId="49" fontId="29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left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2" fontId="9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K9" sqref="K9"/>
    </sheetView>
  </sheetViews>
  <sheetFormatPr defaultColWidth="9.140625" defaultRowHeight="5.25" customHeight="1"/>
  <cols>
    <col min="1" max="4" width="5.7109375" style="1" customWidth="1"/>
    <col min="5" max="5" width="25.28125" style="43" customWidth="1"/>
    <col min="6" max="6" width="8.28125" style="44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50" customWidth="1"/>
    <col min="11" max="11" width="12.7109375" style="6" customWidth="1"/>
    <col min="12" max="12" width="8.00390625" style="4" customWidth="1"/>
    <col min="13" max="13" width="19.140625" style="1" customWidth="1"/>
    <col min="14" max="14" width="21.140625" style="9" customWidth="1"/>
    <col min="15" max="20" width="9.140625" style="9" customWidth="1"/>
    <col min="21" max="16384" width="9.140625" style="1" customWidth="1"/>
  </cols>
  <sheetData>
    <row r="1" spans="1:13" ht="13.5">
      <c r="A1" s="16" t="s">
        <v>0</v>
      </c>
      <c r="B1" s="17"/>
      <c r="C1" s="17"/>
      <c r="D1" s="17"/>
      <c r="E1" s="37"/>
      <c r="F1" s="38"/>
      <c r="G1" s="18"/>
      <c r="H1" s="18"/>
      <c r="I1" s="19"/>
      <c r="J1" s="45"/>
      <c r="K1" s="20"/>
      <c r="L1" s="19"/>
      <c r="M1" s="19"/>
    </row>
    <row r="2" spans="1:13" ht="13.5" customHeight="1">
      <c r="A2" s="21" t="s">
        <v>1</v>
      </c>
      <c r="B2" s="17"/>
      <c r="C2" s="112" t="s">
        <v>22</v>
      </c>
      <c r="D2" s="112"/>
      <c r="E2" s="112"/>
      <c r="F2" s="112"/>
      <c r="G2" s="112"/>
      <c r="H2" s="112"/>
      <c r="I2" s="112"/>
      <c r="J2" s="114" t="s">
        <v>21</v>
      </c>
      <c r="K2" s="114"/>
      <c r="L2" s="114"/>
      <c r="M2" s="114"/>
    </row>
    <row r="3" spans="1:13" ht="18" customHeight="1">
      <c r="A3" s="113" t="s">
        <v>11</v>
      </c>
      <c r="B3" s="113"/>
      <c r="C3" s="113"/>
      <c r="D3" s="113"/>
      <c r="E3" s="113"/>
      <c r="F3" s="39"/>
      <c r="G3" s="23"/>
      <c r="H3" s="23"/>
      <c r="I3" s="23"/>
      <c r="J3" s="105" t="s">
        <v>23</v>
      </c>
      <c r="K3" s="105"/>
      <c r="L3" s="105"/>
      <c r="M3" s="105"/>
    </row>
    <row r="4" spans="1:13" ht="15" customHeight="1">
      <c r="A4" s="21"/>
      <c r="B4" s="17"/>
      <c r="C4" s="17"/>
      <c r="D4" s="17"/>
      <c r="E4" s="37"/>
      <c r="F4" s="40"/>
      <c r="G4" s="22"/>
      <c r="H4" s="22"/>
      <c r="I4" s="22"/>
      <c r="J4" s="102" t="s">
        <v>20</v>
      </c>
      <c r="K4" s="103"/>
      <c r="L4" s="106"/>
      <c r="M4" s="107"/>
    </row>
    <row r="5" spans="1:13" ht="25.5" customHeight="1">
      <c r="A5" s="10"/>
      <c r="B5" s="11"/>
      <c r="C5" s="11"/>
      <c r="D5" s="11"/>
      <c r="E5" s="41"/>
      <c r="F5" s="42" t="s">
        <v>2</v>
      </c>
      <c r="G5" s="13"/>
      <c r="H5" s="13"/>
      <c r="I5" s="3"/>
      <c r="J5" s="46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7"/>
      <c r="K6" s="4"/>
      <c r="M6" s="4"/>
    </row>
    <row r="7" spans="1:14" ht="82.5" customHeight="1">
      <c r="A7" s="117" t="s">
        <v>3</v>
      </c>
      <c r="B7" s="120" t="s">
        <v>4</v>
      </c>
      <c r="C7" s="104" t="s">
        <v>10</v>
      </c>
      <c r="D7" s="111" t="s">
        <v>12</v>
      </c>
      <c r="E7" s="117" t="s">
        <v>9</v>
      </c>
      <c r="F7" s="31" t="s">
        <v>24</v>
      </c>
      <c r="G7" s="36" t="s">
        <v>26</v>
      </c>
      <c r="H7" s="94" t="s">
        <v>27</v>
      </c>
      <c r="I7" s="31" t="s">
        <v>28</v>
      </c>
      <c r="J7" s="118" t="s">
        <v>29</v>
      </c>
      <c r="K7" s="119"/>
      <c r="L7" s="115" t="s">
        <v>5</v>
      </c>
      <c r="M7" s="115" t="s">
        <v>6</v>
      </c>
      <c r="N7" s="24"/>
    </row>
    <row r="8" spans="1:14" ht="32.25" customHeight="1">
      <c r="A8" s="117"/>
      <c r="B8" s="120"/>
      <c r="C8" s="104"/>
      <c r="D8" s="111"/>
      <c r="E8" s="117"/>
      <c r="F8" s="74" t="s">
        <v>7</v>
      </c>
      <c r="G8" s="75" t="s">
        <v>7</v>
      </c>
      <c r="H8" s="74" t="s">
        <v>7</v>
      </c>
      <c r="I8" s="74" t="s">
        <v>7</v>
      </c>
      <c r="J8" s="74" t="s">
        <v>7</v>
      </c>
      <c r="K8" s="58" t="s">
        <v>8</v>
      </c>
      <c r="L8" s="116"/>
      <c r="M8" s="116"/>
      <c r="N8" s="24"/>
    </row>
    <row r="9" spans="1:14" ht="32.25" customHeight="1">
      <c r="A9" s="93"/>
      <c r="B9" s="94"/>
      <c r="C9" s="90"/>
      <c r="D9" s="91"/>
      <c r="E9" s="93"/>
      <c r="F9" s="74"/>
      <c r="G9" s="75"/>
      <c r="H9" s="74" t="s">
        <v>134</v>
      </c>
      <c r="I9" s="74"/>
      <c r="J9" s="76"/>
      <c r="K9" s="68"/>
      <c r="L9" s="92"/>
      <c r="M9" s="92"/>
      <c r="N9" s="24"/>
    </row>
    <row r="10" spans="1:14" ht="26.25" customHeight="1">
      <c r="A10" s="77"/>
      <c r="B10" s="58"/>
      <c r="C10" s="77"/>
      <c r="D10" s="78"/>
      <c r="E10" s="77"/>
      <c r="F10" s="74" t="s">
        <v>25</v>
      </c>
      <c r="G10" s="74">
        <v>10</v>
      </c>
      <c r="H10" s="74">
        <v>20</v>
      </c>
      <c r="I10" s="74">
        <v>50</v>
      </c>
      <c r="J10" s="79" t="s">
        <v>25</v>
      </c>
      <c r="K10" s="32"/>
      <c r="L10" s="80" t="e">
        <f>SUM(#REF!+#REF!+#REF!)</f>
        <v>#REF!</v>
      </c>
      <c r="M10" s="81"/>
      <c r="N10" s="24"/>
    </row>
    <row r="11" spans="1:20" s="4" customFormat="1" ht="15" customHeight="1">
      <c r="A11" s="25"/>
      <c r="B11" s="26"/>
      <c r="C11" s="27">
        <v>1</v>
      </c>
      <c r="D11" s="88" t="s">
        <v>30</v>
      </c>
      <c r="E11" s="84" t="s">
        <v>31</v>
      </c>
      <c r="F11" s="85">
        <v>9.5</v>
      </c>
      <c r="G11" s="65" t="s">
        <v>133</v>
      </c>
      <c r="H11" s="121">
        <v>16.5</v>
      </c>
      <c r="I11" s="66"/>
      <c r="J11" s="67"/>
      <c r="K11" s="68"/>
      <c r="L11" s="69"/>
      <c r="M11" s="70"/>
      <c r="N11" s="28"/>
      <c r="O11" s="2"/>
      <c r="P11" s="2"/>
      <c r="Q11" s="2"/>
      <c r="R11" s="2"/>
      <c r="S11" s="2"/>
      <c r="T11" s="2"/>
    </row>
    <row r="12" spans="1:20" s="4" customFormat="1" ht="15" customHeight="1">
      <c r="A12" s="55"/>
      <c r="B12" s="56"/>
      <c r="C12" s="54">
        <v>2</v>
      </c>
      <c r="D12" s="88" t="s">
        <v>33</v>
      </c>
      <c r="E12" s="84" t="s">
        <v>32</v>
      </c>
      <c r="F12" s="85">
        <v>8</v>
      </c>
      <c r="G12" s="71">
        <v>7</v>
      </c>
      <c r="H12" s="72">
        <v>13</v>
      </c>
      <c r="I12" s="73"/>
      <c r="J12" s="67"/>
      <c r="K12" s="68"/>
      <c r="L12" s="69"/>
      <c r="M12" s="70"/>
      <c r="N12" s="29"/>
      <c r="O12" s="7"/>
      <c r="P12" s="7"/>
      <c r="Q12" s="7"/>
      <c r="R12" s="7"/>
      <c r="S12" s="2"/>
      <c r="T12" s="2"/>
    </row>
    <row r="13" spans="1:20" s="4" customFormat="1" ht="15" customHeight="1">
      <c r="A13" s="25"/>
      <c r="B13" s="26"/>
      <c r="C13" s="27">
        <v>3</v>
      </c>
      <c r="D13" s="88" t="s">
        <v>34</v>
      </c>
      <c r="E13" s="86" t="s">
        <v>35</v>
      </c>
      <c r="F13" s="71" t="s">
        <v>36</v>
      </c>
      <c r="G13" s="71" t="s">
        <v>36</v>
      </c>
      <c r="H13" s="95" t="s">
        <v>36</v>
      </c>
      <c r="I13" s="73"/>
      <c r="J13" s="67"/>
      <c r="K13" s="68"/>
      <c r="L13" s="69"/>
      <c r="M13" s="70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4</v>
      </c>
      <c r="D14" s="88" t="s">
        <v>37</v>
      </c>
      <c r="E14" s="86" t="s">
        <v>38</v>
      </c>
      <c r="F14" s="87">
        <v>9</v>
      </c>
      <c r="G14" s="71" t="s">
        <v>36</v>
      </c>
      <c r="H14" s="95" t="s">
        <v>36</v>
      </c>
      <c r="I14" s="73"/>
      <c r="J14" s="67"/>
      <c r="K14" s="68"/>
      <c r="L14" s="69"/>
      <c r="M14" s="70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5</v>
      </c>
      <c r="D15" s="88" t="s">
        <v>39</v>
      </c>
      <c r="E15" s="84" t="s">
        <v>40</v>
      </c>
      <c r="F15" s="85">
        <v>6.5</v>
      </c>
      <c r="G15" s="71">
        <v>7.5</v>
      </c>
      <c r="H15" s="72">
        <v>14</v>
      </c>
      <c r="I15" s="73"/>
      <c r="J15" s="67"/>
      <c r="K15" s="68"/>
      <c r="L15" s="69"/>
      <c r="M15" s="70"/>
      <c r="N15" s="28"/>
      <c r="O15" s="2"/>
      <c r="P15" s="2"/>
      <c r="Q15" s="2"/>
      <c r="R15" s="2"/>
      <c r="S15" s="2"/>
      <c r="T15" s="2"/>
    </row>
    <row r="16" spans="1:20" s="4" customFormat="1" ht="15" customHeight="1">
      <c r="A16" s="25"/>
      <c r="B16" s="26"/>
      <c r="C16" s="27">
        <v>6</v>
      </c>
      <c r="D16" s="88" t="s">
        <v>41</v>
      </c>
      <c r="E16" s="84" t="s">
        <v>42</v>
      </c>
      <c r="F16" s="85">
        <v>7</v>
      </c>
      <c r="G16" s="71">
        <v>6</v>
      </c>
      <c r="H16" s="72">
        <v>16.5</v>
      </c>
      <c r="I16" s="73"/>
      <c r="J16" s="67"/>
      <c r="K16" s="68"/>
      <c r="L16" s="69"/>
      <c r="M16" s="70"/>
      <c r="N16" s="29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7</v>
      </c>
      <c r="D17" s="88" t="s">
        <v>43</v>
      </c>
      <c r="E17" s="86" t="s">
        <v>44</v>
      </c>
      <c r="F17" s="71">
        <v>8</v>
      </c>
      <c r="G17" s="71">
        <v>8</v>
      </c>
      <c r="H17" s="72">
        <v>14</v>
      </c>
      <c r="I17" s="73"/>
      <c r="J17" s="67"/>
      <c r="K17" s="68"/>
      <c r="L17" s="69"/>
      <c r="M17" s="70"/>
      <c r="N17" s="29"/>
      <c r="O17" s="7"/>
      <c r="P17" s="7"/>
      <c r="Q17" s="7"/>
      <c r="R17" s="7"/>
      <c r="S17" s="2"/>
      <c r="T17" s="2"/>
    </row>
    <row r="18" spans="1:20" s="4" customFormat="1" ht="15" customHeight="1">
      <c r="A18" s="25"/>
      <c r="B18" s="26"/>
      <c r="C18" s="27">
        <v>8</v>
      </c>
      <c r="D18" s="88" t="s">
        <v>46</v>
      </c>
      <c r="E18" s="84" t="s">
        <v>45</v>
      </c>
      <c r="F18" s="71">
        <v>3</v>
      </c>
      <c r="G18" s="95" t="s">
        <v>36</v>
      </c>
      <c r="H18" s="72">
        <v>18</v>
      </c>
      <c r="I18" s="73"/>
      <c r="J18" s="67"/>
      <c r="K18" s="68"/>
      <c r="L18" s="69"/>
      <c r="M18" s="70"/>
      <c r="N18" s="29"/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9</v>
      </c>
      <c r="D19" s="88" t="s">
        <v>47</v>
      </c>
      <c r="E19" s="84" t="s">
        <v>48</v>
      </c>
      <c r="F19" s="71">
        <v>6</v>
      </c>
      <c r="G19" s="71">
        <v>8</v>
      </c>
      <c r="H19" s="72">
        <v>15</v>
      </c>
      <c r="I19" s="73"/>
      <c r="J19" s="67"/>
      <c r="K19" s="68"/>
      <c r="L19" s="69"/>
      <c r="M19" s="70"/>
      <c r="N19" s="29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10</v>
      </c>
      <c r="D20" s="88" t="s">
        <v>49</v>
      </c>
      <c r="E20" s="86" t="s">
        <v>50</v>
      </c>
      <c r="F20" s="71">
        <v>10</v>
      </c>
      <c r="G20" s="96">
        <v>8.5</v>
      </c>
      <c r="H20" s="72">
        <v>18.5</v>
      </c>
      <c r="I20" s="73"/>
      <c r="J20" s="67"/>
      <c r="K20" s="68"/>
      <c r="L20" s="69"/>
      <c r="M20" s="70"/>
      <c r="N20" s="30"/>
      <c r="O20" s="7"/>
      <c r="P20" s="7"/>
      <c r="Q20" s="7"/>
      <c r="R20" s="7"/>
      <c r="S20" s="2"/>
      <c r="T20" s="2"/>
    </row>
    <row r="21" spans="1:20" s="8" customFormat="1" ht="15" customHeight="1">
      <c r="A21" s="25"/>
      <c r="B21" s="26"/>
      <c r="C21" s="27">
        <v>11</v>
      </c>
      <c r="D21" s="88" t="s">
        <v>51</v>
      </c>
      <c r="E21" s="83" t="s">
        <v>52</v>
      </c>
      <c r="F21" s="71">
        <v>6</v>
      </c>
      <c r="G21" s="71">
        <v>6.5</v>
      </c>
      <c r="H21" s="72">
        <v>16.5</v>
      </c>
      <c r="I21" s="73"/>
      <c r="J21" s="67"/>
      <c r="K21" s="68"/>
      <c r="L21" s="69"/>
      <c r="M21" s="70"/>
      <c r="N21" s="29"/>
      <c r="O21" s="7"/>
      <c r="P21" s="7"/>
      <c r="Q21" s="7"/>
      <c r="R21" s="7"/>
      <c r="S21" s="2"/>
      <c r="T21" s="2"/>
    </row>
    <row r="22" spans="1:20" s="8" customFormat="1" ht="14.25" customHeight="1">
      <c r="A22" s="25"/>
      <c r="B22" s="26"/>
      <c r="C22" s="27">
        <v>12</v>
      </c>
      <c r="D22" s="82" t="s">
        <v>53</v>
      </c>
      <c r="E22" s="86" t="s">
        <v>54</v>
      </c>
      <c r="F22" s="71">
        <v>7</v>
      </c>
      <c r="G22" s="71">
        <v>5</v>
      </c>
      <c r="H22" s="72">
        <v>7</v>
      </c>
      <c r="I22" s="73"/>
      <c r="J22" s="67"/>
      <c r="K22" s="68"/>
      <c r="L22" s="69"/>
      <c r="M22" s="70"/>
      <c r="N22" s="29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13</v>
      </c>
      <c r="D23" s="82" t="s">
        <v>55</v>
      </c>
      <c r="E23" s="84" t="s">
        <v>56</v>
      </c>
      <c r="F23" s="71">
        <v>8</v>
      </c>
      <c r="G23" s="71">
        <v>5</v>
      </c>
      <c r="H23" s="72">
        <v>11</v>
      </c>
      <c r="I23" s="73"/>
      <c r="J23" s="67"/>
      <c r="K23" s="68"/>
      <c r="L23" s="69"/>
      <c r="M23" s="70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14</v>
      </c>
      <c r="D24" s="82" t="s">
        <v>57</v>
      </c>
      <c r="E24" s="84" t="s">
        <v>58</v>
      </c>
      <c r="F24" s="71">
        <v>4</v>
      </c>
      <c r="G24" s="71">
        <v>8</v>
      </c>
      <c r="H24" s="95" t="s">
        <v>36</v>
      </c>
      <c r="I24" s="73"/>
      <c r="J24" s="67"/>
      <c r="K24" s="68"/>
      <c r="L24" s="69"/>
      <c r="M24" s="70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15</v>
      </c>
      <c r="D25" s="82" t="s">
        <v>59</v>
      </c>
      <c r="E25" s="84" t="s">
        <v>60</v>
      </c>
      <c r="F25" s="71">
        <v>8</v>
      </c>
      <c r="G25" s="71">
        <v>8</v>
      </c>
      <c r="H25" s="72">
        <v>12.5</v>
      </c>
      <c r="I25" s="73"/>
      <c r="J25" s="67"/>
      <c r="K25" s="68"/>
      <c r="L25" s="69"/>
      <c r="M25" s="70"/>
      <c r="N25" s="29"/>
      <c r="O25" s="7"/>
      <c r="P25" s="7"/>
      <c r="Q25" s="7"/>
      <c r="R25" s="7"/>
      <c r="S25" s="2"/>
      <c r="T25" s="2"/>
    </row>
    <row r="26" spans="1:20" s="8" customFormat="1" ht="15" customHeight="1">
      <c r="A26" s="25"/>
      <c r="B26" s="26"/>
      <c r="C26" s="27">
        <v>16</v>
      </c>
      <c r="D26" s="82" t="s">
        <v>61</v>
      </c>
      <c r="E26" s="84" t="s">
        <v>62</v>
      </c>
      <c r="F26" s="71">
        <v>10</v>
      </c>
      <c r="G26" s="71">
        <v>9</v>
      </c>
      <c r="H26" s="72">
        <v>18</v>
      </c>
      <c r="I26" s="73"/>
      <c r="J26" s="67"/>
      <c r="K26" s="68"/>
      <c r="L26" s="69"/>
      <c r="M26" s="70"/>
      <c r="N26" s="29"/>
      <c r="O26" s="7"/>
      <c r="P26" s="7"/>
      <c r="Q26" s="7"/>
      <c r="R26" s="7"/>
      <c r="S26" s="2"/>
      <c r="T26" s="2"/>
    </row>
    <row r="27" spans="1:20" s="4" customFormat="1" ht="15" customHeight="1">
      <c r="A27" s="25"/>
      <c r="B27" s="26"/>
      <c r="C27" s="27">
        <v>17</v>
      </c>
      <c r="D27" s="82" t="s">
        <v>63</v>
      </c>
      <c r="E27" s="86" t="s">
        <v>64</v>
      </c>
      <c r="F27" s="71">
        <v>4</v>
      </c>
      <c r="G27" s="71">
        <v>7.5</v>
      </c>
      <c r="H27" s="72">
        <v>16</v>
      </c>
      <c r="I27" s="73"/>
      <c r="J27" s="67"/>
      <c r="K27" s="68"/>
      <c r="L27" s="69"/>
      <c r="M27" s="70"/>
      <c r="N27" s="29"/>
      <c r="O27" s="7"/>
      <c r="P27" s="7"/>
      <c r="Q27" s="7"/>
      <c r="R27" s="7"/>
      <c r="S27" s="2"/>
      <c r="T27" s="2"/>
    </row>
    <row r="28" spans="1:20" s="62" customFormat="1" ht="15" customHeight="1">
      <c r="A28" s="25"/>
      <c r="B28" s="26"/>
      <c r="C28" s="27">
        <v>18</v>
      </c>
      <c r="D28" s="82" t="s">
        <v>65</v>
      </c>
      <c r="E28" s="84" t="s">
        <v>66</v>
      </c>
      <c r="F28" s="71">
        <v>10</v>
      </c>
      <c r="G28" s="71">
        <v>6</v>
      </c>
      <c r="H28" s="72">
        <v>13</v>
      </c>
      <c r="I28" s="73"/>
      <c r="J28" s="67"/>
      <c r="K28" s="68"/>
      <c r="L28" s="69"/>
      <c r="M28" s="70"/>
      <c r="N28" s="64"/>
      <c r="O28" s="60"/>
      <c r="P28" s="60"/>
      <c r="Q28" s="60"/>
      <c r="R28" s="60"/>
      <c r="S28" s="61"/>
      <c r="T28" s="61"/>
    </row>
    <row r="29" spans="1:20" s="62" customFormat="1" ht="15" customHeight="1">
      <c r="A29" s="25"/>
      <c r="B29" s="26"/>
      <c r="C29" s="27">
        <v>19</v>
      </c>
      <c r="D29" s="82" t="s">
        <v>67</v>
      </c>
      <c r="E29" s="84" t="s">
        <v>68</v>
      </c>
      <c r="F29" s="71">
        <v>5</v>
      </c>
      <c r="G29" s="71">
        <v>8</v>
      </c>
      <c r="H29" s="72">
        <v>11</v>
      </c>
      <c r="I29" s="73"/>
      <c r="J29" s="67"/>
      <c r="K29" s="68"/>
      <c r="L29" s="69"/>
      <c r="M29" s="70"/>
      <c r="N29" s="64"/>
      <c r="O29" s="60"/>
      <c r="P29" s="60"/>
      <c r="Q29" s="60"/>
      <c r="R29" s="60"/>
      <c r="S29" s="61"/>
      <c r="T29" s="61"/>
    </row>
    <row r="30" spans="1:20" s="62" customFormat="1" ht="15" customHeight="1">
      <c r="A30" s="25"/>
      <c r="B30" s="26"/>
      <c r="C30" s="27">
        <v>20</v>
      </c>
      <c r="D30" s="82" t="s">
        <v>69</v>
      </c>
      <c r="E30" s="84" t="s">
        <v>70</v>
      </c>
      <c r="F30" s="71">
        <v>4</v>
      </c>
      <c r="G30" s="96">
        <v>6.5</v>
      </c>
      <c r="H30" s="72">
        <v>15</v>
      </c>
      <c r="I30" s="73"/>
      <c r="J30" s="67"/>
      <c r="K30" s="68"/>
      <c r="L30" s="69"/>
      <c r="M30" s="70"/>
      <c r="N30" s="97" t="s">
        <v>140</v>
      </c>
      <c r="O30" s="60"/>
      <c r="P30" s="60"/>
      <c r="Q30" s="60"/>
      <c r="R30" s="60"/>
      <c r="S30" s="61"/>
      <c r="T30" s="61"/>
    </row>
    <row r="31" spans="1:20" s="4" customFormat="1" ht="15" customHeight="1">
      <c r="A31" s="25"/>
      <c r="B31" s="26"/>
      <c r="C31" s="27">
        <v>21</v>
      </c>
      <c r="D31" s="82" t="s">
        <v>71</v>
      </c>
      <c r="E31" s="86" t="s">
        <v>72</v>
      </c>
      <c r="F31" s="71">
        <v>6</v>
      </c>
      <c r="G31" s="71">
        <v>5</v>
      </c>
      <c r="H31" s="72">
        <v>11</v>
      </c>
      <c r="I31" s="73"/>
      <c r="J31" s="67"/>
      <c r="K31" s="68"/>
      <c r="L31" s="69"/>
      <c r="M31" s="70"/>
      <c r="N31" s="98" t="s">
        <v>135</v>
      </c>
      <c r="O31" s="7"/>
      <c r="P31" s="7"/>
      <c r="Q31" s="7"/>
      <c r="R31" s="7"/>
      <c r="S31" s="2"/>
      <c r="T31" s="2"/>
    </row>
    <row r="32" spans="1:20" s="4" customFormat="1" ht="15" customHeight="1">
      <c r="A32" s="25"/>
      <c r="B32" s="26"/>
      <c r="C32" s="27">
        <v>22</v>
      </c>
      <c r="D32" s="82" t="s">
        <v>73</v>
      </c>
      <c r="E32" s="84" t="s">
        <v>74</v>
      </c>
      <c r="F32" s="71">
        <v>8.5</v>
      </c>
      <c r="G32" s="71">
        <v>8</v>
      </c>
      <c r="H32" s="72">
        <v>11</v>
      </c>
      <c r="I32" s="73"/>
      <c r="J32" s="67"/>
      <c r="K32" s="68"/>
      <c r="L32" s="69"/>
      <c r="M32" s="70"/>
      <c r="N32" s="98" t="s">
        <v>136</v>
      </c>
      <c r="O32" s="7"/>
      <c r="P32" s="7"/>
      <c r="Q32" s="7"/>
      <c r="R32" s="7"/>
      <c r="S32" s="2"/>
      <c r="T32" s="2"/>
    </row>
    <row r="33" spans="1:20" s="4" customFormat="1" ht="15" customHeight="1">
      <c r="A33" s="55"/>
      <c r="B33" s="56"/>
      <c r="C33" s="54">
        <v>23</v>
      </c>
      <c r="D33" s="82" t="s">
        <v>75</v>
      </c>
      <c r="E33" s="84" t="s">
        <v>76</v>
      </c>
      <c r="F33" s="71">
        <v>6</v>
      </c>
      <c r="G33" s="71">
        <v>6.5</v>
      </c>
      <c r="H33" s="72">
        <v>11</v>
      </c>
      <c r="I33" s="73"/>
      <c r="J33" s="67"/>
      <c r="K33" s="68"/>
      <c r="L33" s="69"/>
      <c r="M33" s="70"/>
      <c r="N33" s="98" t="s">
        <v>137</v>
      </c>
      <c r="O33" s="7"/>
      <c r="P33" s="7"/>
      <c r="Q33" s="7"/>
      <c r="R33" s="7"/>
      <c r="S33" s="2"/>
      <c r="T33" s="2"/>
    </row>
    <row r="34" spans="1:20" s="4" customFormat="1" ht="15" customHeight="1">
      <c r="A34" s="25"/>
      <c r="B34" s="26"/>
      <c r="C34" s="27">
        <v>24</v>
      </c>
      <c r="D34" s="82" t="s">
        <v>77</v>
      </c>
      <c r="E34" s="86" t="s">
        <v>78</v>
      </c>
      <c r="F34" s="71">
        <v>6.5</v>
      </c>
      <c r="G34" s="71">
        <v>5</v>
      </c>
      <c r="H34" s="72">
        <v>12</v>
      </c>
      <c r="I34" s="73"/>
      <c r="J34" s="67"/>
      <c r="K34" s="68"/>
      <c r="L34" s="69"/>
      <c r="M34" s="70"/>
      <c r="N34" s="98" t="s">
        <v>138</v>
      </c>
      <c r="O34" s="7"/>
      <c r="P34" s="7"/>
      <c r="Q34" s="7"/>
      <c r="R34" s="7"/>
      <c r="S34" s="2"/>
      <c r="T34" s="2"/>
    </row>
    <row r="35" spans="1:20" s="4" customFormat="1" ht="15" customHeight="1">
      <c r="A35" s="25"/>
      <c r="B35" s="26"/>
      <c r="C35" s="27">
        <v>25</v>
      </c>
      <c r="D35" s="82" t="s">
        <v>79</v>
      </c>
      <c r="E35" s="89" t="s">
        <v>80</v>
      </c>
      <c r="F35" s="71">
        <v>6</v>
      </c>
      <c r="G35" s="71">
        <v>7.5</v>
      </c>
      <c r="H35" s="72">
        <v>11</v>
      </c>
      <c r="I35" s="73"/>
      <c r="J35" s="67"/>
      <c r="K35" s="68"/>
      <c r="L35" s="69"/>
      <c r="M35" s="70"/>
      <c r="N35" s="98" t="s">
        <v>139</v>
      </c>
      <c r="O35" s="7"/>
      <c r="P35" s="7"/>
      <c r="Q35" s="7"/>
      <c r="R35" s="7"/>
      <c r="S35" s="2"/>
      <c r="T35" s="2"/>
    </row>
    <row r="36" spans="1:20" s="4" customFormat="1" ht="15" customHeight="1">
      <c r="A36" s="25"/>
      <c r="B36" s="26"/>
      <c r="C36" s="27">
        <v>26</v>
      </c>
      <c r="D36" s="82" t="s">
        <v>81</v>
      </c>
      <c r="E36" s="84" t="s">
        <v>82</v>
      </c>
      <c r="F36" s="71">
        <v>6</v>
      </c>
      <c r="G36" s="71">
        <v>6</v>
      </c>
      <c r="H36" s="95" t="s">
        <v>36</v>
      </c>
      <c r="I36" s="73"/>
      <c r="J36" s="67"/>
      <c r="K36" s="68"/>
      <c r="L36" s="69"/>
      <c r="M36" s="70"/>
      <c r="N36" s="29"/>
      <c r="O36" s="7"/>
      <c r="P36" s="7"/>
      <c r="Q36" s="7"/>
      <c r="R36" s="7"/>
      <c r="S36" s="2"/>
      <c r="T36" s="2"/>
    </row>
    <row r="37" spans="1:20" s="8" customFormat="1" ht="15" customHeight="1">
      <c r="A37" s="25"/>
      <c r="B37" s="26"/>
      <c r="C37" s="27">
        <v>27</v>
      </c>
      <c r="D37" s="82" t="s">
        <v>83</v>
      </c>
      <c r="E37" s="84" t="s">
        <v>84</v>
      </c>
      <c r="F37" s="71">
        <v>6</v>
      </c>
      <c r="G37" s="71">
        <v>8</v>
      </c>
      <c r="H37" s="72">
        <v>14</v>
      </c>
      <c r="I37" s="73"/>
      <c r="J37" s="67"/>
      <c r="K37" s="68"/>
      <c r="L37" s="69"/>
      <c r="M37" s="70"/>
      <c r="N37" s="29"/>
      <c r="O37" s="7"/>
      <c r="P37" s="7"/>
      <c r="Q37" s="7"/>
      <c r="R37" s="7"/>
      <c r="S37" s="2"/>
      <c r="T37" s="2"/>
    </row>
    <row r="38" spans="1:20" s="4" customFormat="1" ht="15" customHeight="1">
      <c r="A38" s="25"/>
      <c r="B38" s="26"/>
      <c r="C38" s="27">
        <v>28</v>
      </c>
      <c r="D38" s="82" t="s">
        <v>85</v>
      </c>
      <c r="E38" s="35" t="s">
        <v>86</v>
      </c>
      <c r="F38" s="71">
        <v>10</v>
      </c>
      <c r="G38" s="71">
        <v>5</v>
      </c>
      <c r="H38" s="95" t="s">
        <v>36</v>
      </c>
      <c r="I38" s="73"/>
      <c r="J38" s="67"/>
      <c r="K38" s="68"/>
      <c r="L38" s="69"/>
      <c r="M38" s="70"/>
      <c r="N38" s="29"/>
      <c r="O38" s="7"/>
      <c r="P38" s="7"/>
      <c r="Q38" s="7"/>
      <c r="R38" s="7"/>
      <c r="S38" s="2"/>
      <c r="T38" s="2"/>
    </row>
    <row r="39" spans="1:20" s="62" customFormat="1" ht="15" customHeight="1">
      <c r="A39" s="25"/>
      <c r="B39" s="26"/>
      <c r="C39" s="27">
        <v>29</v>
      </c>
      <c r="D39" s="82" t="s">
        <v>87</v>
      </c>
      <c r="E39" s="84" t="s">
        <v>88</v>
      </c>
      <c r="F39" s="71">
        <v>9</v>
      </c>
      <c r="G39" s="71">
        <v>6</v>
      </c>
      <c r="H39" s="72">
        <v>14</v>
      </c>
      <c r="I39" s="73"/>
      <c r="J39" s="67"/>
      <c r="K39" s="68"/>
      <c r="L39" s="69"/>
      <c r="M39" s="70"/>
      <c r="N39" s="63"/>
      <c r="O39" s="61"/>
      <c r="P39" s="61"/>
      <c r="Q39" s="61"/>
      <c r="R39" s="61"/>
      <c r="S39" s="61"/>
      <c r="T39" s="61"/>
    </row>
    <row r="40" spans="1:20" s="62" customFormat="1" ht="15" customHeight="1">
      <c r="A40" s="25"/>
      <c r="B40" s="26"/>
      <c r="C40" s="27">
        <v>30</v>
      </c>
      <c r="D40" s="82" t="s">
        <v>89</v>
      </c>
      <c r="E40" s="84" t="s">
        <v>90</v>
      </c>
      <c r="F40" s="71">
        <v>9</v>
      </c>
      <c r="G40" s="71">
        <v>6</v>
      </c>
      <c r="H40" s="72">
        <v>14.5</v>
      </c>
      <c r="I40" s="73"/>
      <c r="J40" s="67"/>
      <c r="K40" s="68"/>
      <c r="L40" s="69"/>
      <c r="M40" s="70"/>
      <c r="N40" s="63"/>
      <c r="O40" s="61"/>
      <c r="P40" s="61"/>
      <c r="Q40" s="61"/>
      <c r="R40" s="61"/>
      <c r="S40" s="61"/>
      <c r="T40" s="61"/>
    </row>
    <row r="41" spans="1:20" s="62" customFormat="1" ht="15" customHeight="1">
      <c r="A41" s="25"/>
      <c r="B41" s="26"/>
      <c r="C41" s="27">
        <v>31</v>
      </c>
      <c r="D41" s="82" t="s">
        <v>91</v>
      </c>
      <c r="E41" s="86" t="s">
        <v>92</v>
      </c>
      <c r="F41" s="71">
        <v>7</v>
      </c>
      <c r="G41" s="71">
        <v>5</v>
      </c>
      <c r="H41" s="72">
        <v>5</v>
      </c>
      <c r="I41" s="73"/>
      <c r="J41" s="67"/>
      <c r="K41" s="68"/>
      <c r="L41" s="69"/>
      <c r="M41" s="70"/>
      <c r="N41" s="63"/>
      <c r="O41" s="61"/>
      <c r="P41" s="61"/>
      <c r="Q41" s="61"/>
      <c r="R41" s="61"/>
      <c r="S41" s="61"/>
      <c r="T41" s="61"/>
    </row>
    <row r="42" spans="1:20" s="4" customFormat="1" ht="15" customHeight="1">
      <c r="A42" s="25"/>
      <c r="B42" s="26"/>
      <c r="C42" s="27">
        <v>32</v>
      </c>
      <c r="D42" s="82" t="s">
        <v>93</v>
      </c>
      <c r="E42" s="84" t="s">
        <v>94</v>
      </c>
      <c r="F42" s="71">
        <v>7</v>
      </c>
      <c r="G42" s="71">
        <v>7.5</v>
      </c>
      <c r="H42" s="72">
        <v>5</v>
      </c>
      <c r="I42" s="73"/>
      <c r="J42" s="67"/>
      <c r="K42" s="68"/>
      <c r="L42" s="69"/>
      <c r="M42" s="70"/>
      <c r="N42" s="28"/>
      <c r="O42" s="2"/>
      <c r="P42" s="2"/>
      <c r="Q42" s="2"/>
      <c r="R42" s="2"/>
      <c r="S42" s="2"/>
      <c r="T42" s="2"/>
    </row>
    <row r="43" spans="1:20" s="4" customFormat="1" ht="15" customHeight="1">
      <c r="A43" s="57"/>
      <c r="B43" s="26"/>
      <c r="C43" s="27">
        <v>33</v>
      </c>
      <c r="D43" s="82" t="s">
        <v>95</v>
      </c>
      <c r="E43" s="84" t="s">
        <v>96</v>
      </c>
      <c r="F43" s="71">
        <v>8.5</v>
      </c>
      <c r="G43" s="71">
        <v>7</v>
      </c>
      <c r="H43" s="72">
        <v>16</v>
      </c>
      <c r="I43" s="73"/>
      <c r="J43" s="67"/>
      <c r="K43" s="68"/>
      <c r="L43" s="69"/>
      <c r="M43" s="70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34</v>
      </c>
      <c r="D44" s="82" t="s">
        <v>97</v>
      </c>
      <c r="E44" s="86" t="s">
        <v>98</v>
      </c>
      <c r="F44" s="71" t="s">
        <v>36</v>
      </c>
      <c r="G44" s="95" t="s">
        <v>36</v>
      </c>
      <c r="H44" s="95" t="s">
        <v>36</v>
      </c>
      <c r="I44" s="73"/>
      <c r="J44" s="67"/>
      <c r="K44" s="68"/>
      <c r="L44" s="69"/>
      <c r="M44" s="70"/>
      <c r="N44" s="29"/>
      <c r="O44" s="7"/>
      <c r="P44" s="7"/>
      <c r="Q44" s="7"/>
      <c r="R44" s="7"/>
      <c r="S44" s="2"/>
      <c r="T44" s="2"/>
    </row>
    <row r="45" spans="1:20" s="4" customFormat="1" ht="15" customHeight="1">
      <c r="A45" s="25"/>
      <c r="B45" s="26"/>
      <c r="C45" s="27">
        <v>35</v>
      </c>
      <c r="D45" s="82" t="s">
        <v>99</v>
      </c>
      <c r="E45" s="86" t="s">
        <v>100</v>
      </c>
      <c r="F45" s="71">
        <v>9</v>
      </c>
      <c r="G45" s="71">
        <v>7</v>
      </c>
      <c r="H45" s="72">
        <v>14.5</v>
      </c>
      <c r="I45" s="73"/>
      <c r="J45" s="67"/>
      <c r="K45" s="68"/>
      <c r="L45" s="69"/>
      <c r="M45" s="70"/>
      <c r="N45" s="29"/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36</v>
      </c>
      <c r="D46" s="82" t="s">
        <v>101</v>
      </c>
      <c r="E46" s="86" t="s">
        <v>102</v>
      </c>
      <c r="F46" s="71">
        <v>10</v>
      </c>
      <c r="G46" s="71">
        <v>7</v>
      </c>
      <c r="H46" s="72">
        <v>14</v>
      </c>
      <c r="I46" s="73"/>
      <c r="J46" s="67"/>
      <c r="K46" s="68"/>
      <c r="L46" s="69"/>
      <c r="M46" s="70"/>
      <c r="N46" s="29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37</v>
      </c>
      <c r="D47" s="82" t="s">
        <v>103</v>
      </c>
      <c r="E47" s="84" t="s">
        <v>104</v>
      </c>
      <c r="F47" s="71">
        <v>8.5</v>
      </c>
      <c r="G47" s="95" t="s">
        <v>36</v>
      </c>
      <c r="H47" s="95" t="s">
        <v>36</v>
      </c>
      <c r="I47" s="73"/>
      <c r="J47" s="67"/>
      <c r="K47" s="68"/>
      <c r="L47" s="69"/>
      <c r="M47" s="70"/>
      <c r="N47" s="30"/>
      <c r="O47" s="7"/>
      <c r="P47" s="7"/>
      <c r="Q47" s="7"/>
      <c r="R47" s="7"/>
      <c r="S47" s="2"/>
      <c r="T47" s="2"/>
    </row>
    <row r="48" spans="1:20" s="8" customFormat="1" ht="15" customHeight="1">
      <c r="A48" s="25"/>
      <c r="B48" s="26"/>
      <c r="C48" s="27">
        <v>38</v>
      </c>
      <c r="D48" s="82" t="s">
        <v>105</v>
      </c>
      <c r="E48" s="84" t="s">
        <v>106</v>
      </c>
      <c r="F48" s="71">
        <v>9</v>
      </c>
      <c r="G48" s="71">
        <v>5</v>
      </c>
      <c r="H48" s="72">
        <v>14</v>
      </c>
      <c r="I48" s="73"/>
      <c r="J48" s="67"/>
      <c r="K48" s="68"/>
      <c r="L48" s="69"/>
      <c r="M48" s="70"/>
      <c r="N48" s="29"/>
      <c r="O48" s="7"/>
      <c r="P48" s="7"/>
      <c r="Q48" s="7"/>
      <c r="R48" s="7"/>
      <c r="S48" s="2"/>
      <c r="T48" s="2"/>
    </row>
    <row r="49" spans="1:20" s="8" customFormat="1" ht="13.5">
      <c r="A49" s="25"/>
      <c r="B49" s="26"/>
      <c r="C49" s="27">
        <v>39</v>
      </c>
      <c r="D49" s="82" t="s">
        <v>107</v>
      </c>
      <c r="E49" s="86" t="s">
        <v>108</v>
      </c>
      <c r="F49" s="71">
        <v>7.5</v>
      </c>
      <c r="G49" s="71">
        <v>7</v>
      </c>
      <c r="H49" s="72">
        <v>11</v>
      </c>
      <c r="I49" s="73"/>
      <c r="J49" s="67"/>
      <c r="K49" s="68"/>
      <c r="L49" s="69"/>
      <c r="M49" s="70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40</v>
      </c>
      <c r="D50" s="82" t="s">
        <v>109</v>
      </c>
      <c r="E50" s="84" t="s">
        <v>110</v>
      </c>
      <c r="F50" s="71" t="s">
        <v>36</v>
      </c>
      <c r="G50" s="95" t="s">
        <v>36</v>
      </c>
      <c r="H50" s="95" t="s">
        <v>36</v>
      </c>
      <c r="I50" s="73"/>
      <c r="J50" s="67"/>
      <c r="K50" s="68"/>
      <c r="L50" s="69"/>
      <c r="M50" s="70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41</v>
      </c>
      <c r="D51" s="82" t="s">
        <v>111</v>
      </c>
      <c r="E51" s="34" t="s">
        <v>112</v>
      </c>
      <c r="F51" s="71">
        <v>10</v>
      </c>
      <c r="G51" s="71">
        <v>5</v>
      </c>
      <c r="H51" s="95" t="s">
        <v>36</v>
      </c>
      <c r="I51" s="73"/>
      <c r="J51" s="67"/>
      <c r="K51" s="68"/>
      <c r="L51" s="69"/>
      <c r="M51" s="70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42</v>
      </c>
      <c r="D52" s="82" t="s">
        <v>113</v>
      </c>
      <c r="E52" s="86" t="s">
        <v>114</v>
      </c>
      <c r="F52" s="71">
        <v>6</v>
      </c>
      <c r="G52" s="71">
        <v>7</v>
      </c>
      <c r="H52" s="72">
        <v>11</v>
      </c>
      <c r="I52" s="73"/>
      <c r="J52" s="67"/>
      <c r="K52" s="68"/>
      <c r="L52" s="69"/>
      <c r="M52" s="70"/>
      <c r="N52" s="29"/>
      <c r="O52" s="7"/>
      <c r="P52" s="7"/>
      <c r="Q52" s="7"/>
      <c r="R52" s="7"/>
      <c r="S52" s="2"/>
      <c r="T52" s="2"/>
    </row>
    <row r="53" spans="1:20" s="8" customFormat="1" ht="15" customHeight="1">
      <c r="A53" s="25"/>
      <c r="B53" s="26"/>
      <c r="C53" s="27">
        <v>43</v>
      </c>
      <c r="D53" s="82" t="s">
        <v>115</v>
      </c>
      <c r="E53" s="84" t="s">
        <v>116</v>
      </c>
      <c r="F53" s="71">
        <v>8</v>
      </c>
      <c r="G53" s="71">
        <v>5</v>
      </c>
      <c r="H53" s="72">
        <v>17</v>
      </c>
      <c r="I53" s="73"/>
      <c r="J53" s="67"/>
      <c r="K53" s="68"/>
      <c r="L53" s="69"/>
      <c r="M53" s="70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44</v>
      </c>
      <c r="D54" s="82" t="s">
        <v>117</v>
      </c>
      <c r="E54" s="84" t="s">
        <v>118</v>
      </c>
      <c r="F54" s="71">
        <v>7.5</v>
      </c>
      <c r="G54" s="71">
        <v>5</v>
      </c>
      <c r="H54" s="72">
        <v>5</v>
      </c>
      <c r="I54" s="73"/>
      <c r="J54" s="67"/>
      <c r="K54" s="68"/>
      <c r="L54" s="69"/>
      <c r="M54" s="70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25"/>
      <c r="B55" s="26"/>
      <c r="C55" s="27">
        <v>45</v>
      </c>
      <c r="D55" s="82" t="s">
        <v>119</v>
      </c>
      <c r="E55" s="86" t="s">
        <v>120</v>
      </c>
      <c r="F55" s="71">
        <v>3</v>
      </c>
      <c r="G55" s="71">
        <v>7</v>
      </c>
      <c r="H55" s="72">
        <v>15</v>
      </c>
      <c r="I55" s="73"/>
      <c r="J55" s="67"/>
      <c r="K55" s="68"/>
      <c r="L55" s="69"/>
      <c r="M55" s="70"/>
      <c r="N55" s="29"/>
      <c r="O55" s="7"/>
      <c r="P55" s="7"/>
      <c r="Q55" s="7"/>
      <c r="R55" s="7"/>
      <c r="S55" s="2"/>
      <c r="T55" s="2"/>
    </row>
    <row r="56" spans="1:20" s="4" customFormat="1" ht="15" customHeight="1">
      <c r="A56" s="51"/>
      <c r="B56" s="52"/>
      <c r="C56" s="53">
        <v>46</v>
      </c>
      <c r="D56" s="82" t="s">
        <v>121</v>
      </c>
      <c r="E56" s="84" t="s">
        <v>122</v>
      </c>
      <c r="F56" s="71">
        <v>9</v>
      </c>
      <c r="G56" s="71">
        <v>7.5</v>
      </c>
      <c r="H56" s="72">
        <v>15</v>
      </c>
      <c r="I56" s="73"/>
      <c r="J56" s="67"/>
      <c r="K56" s="68"/>
      <c r="L56" s="69"/>
      <c r="M56" s="70"/>
      <c r="N56" s="29"/>
      <c r="O56" s="7"/>
      <c r="P56" s="7"/>
      <c r="Q56" s="7"/>
      <c r="R56" s="7"/>
      <c r="S56" s="2"/>
      <c r="T56" s="2"/>
    </row>
    <row r="57" spans="1:20" s="62" customFormat="1" ht="15" customHeight="1">
      <c r="A57" s="25"/>
      <c r="B57" s="26"/>
      <c r="C57" s="27">
        <v>47</v>
      </c>
      <c r="D57" s="82" t="s">
        <v>123</v>
      </c>
      <c r="E57" s="86" t="s">
        <v>124</v>
      </c>
      <c r="F57" s="71">
        <v>6</v>
      </c>
      <c r="G57" s="71">
        <v>6.5</v>
      </c>
      <c r="H57" s="72">
        <v>16</v>
      </c>
      <c r="I57" s="73"/>
      <c r="J57" s="67"/>
      <c r="K57" s="68"/>
      <c r="L57" s="69"/>
      <c r="M57" s="70"/>
      <c r="N57" s="59"/>
      <c r="O57" s="60"/>
      <c r="P57" s="60"/>
      <c r="Q57" s="60"/>
      <c r="R57" s="60"/>
      <c r="S57" s="61"/>
      <c r="T57" s="61"/>
    </row>
    <row r="58" spans="1:20" s="62" customFormat="1" ht="15" customHeight="1">
      <c r="A58" s="25"/>
      <c r="B58" s="26"/>
      <c r="C58" s="27">
        <v>48</v>
      </c>
      <c r="D58" s="82" t="s">
        <v>125</v>
      </c>
      <c r="E58" s="84" t="s">
        <v>126</v>
      </c>
      <c r="F58" s="71">
        <v>8</v>
      </c>
      <c r="G58" s="71">
        <v>6</v>
      </c>
      <c r="H58" s="72">
        <v>5</v>
      </c>
      <c r="I58" s="73"/>
      <c r="J58" s="67"/>
      <c r="K58" s="68"/>
      <c r="L58" s="69"/>
      <c r="M58" s="70"/>
      <c r="N58" s="59"/>
      <c r="O58" s="60"/>
      <c r="P58" s="60"/>
      <c r="Q58" s="60"/>
      <c r="R58" s="60"/>
      <c r="S58" s="61"/>
      <c r="T58" s="61"/>
    </row>
    <row r="59" spans="1:20" s="62" customFormat="1" ht="15" customHeight="1">
      <c r="A59" s="25"/>
      <c r="B59" s="26"/>
      <c r="C59" s="27">
        <v>49</v>
      </c>
      <c r="D59" s="82" t="s">
        <v>127</v>
      </c>
      <c r="E59" s="86" t="s">
        <v>128</v>
      </c>
      <c r="F59" s="71">
        <v>8</v>
      </c>
      <c r="G59" s="71">
        <v>5</v>
      </c>
      <c r="H59" s="72">
        <v>5</v>
      </c>
      <c r="I59" s="73"/>
      <c r="J59" s="67"/>
      <c r="K59" s="68"/>
      <c r="L59" s="69"/>
      <c r="M59" s="70"/>
      <c r="N59" s="59"/>
      <c r="O59" s="60"/>
      <c r="P59" s="60"/>
      <c r="Q59" s="60"/>
      <c r="R59" s="60"/>
      <c r="S59" s="61"/>
      <c r="T59" s="61"/>
    </row>
    <row r="60" spans="1:20" s="4" customFormat="1" ht="15" customHeight="1">
      <c r="A60" s="25"/>
      <c r="B60" s="26"/>
      <c r="C60" s="27">
        <v>50</v>
      </c>
      <c r="D60" s="82" t="s">
        <v>129</v>
      </c>
      <c r="E60" s="84" t="s">
        <v>130</v>
      </c>
      <c r="F60" s="71">
        <v>9</v>
      </c>
      <c r="G60" s="71">
        <v>6</v>
      </c>
      <c r="H60" s="72">
        <v>14</v>
      </c>
      <c r="I60" s="73"/>
      <c r="J60" s="67"/>
      <c r="K60" s="68"/>
      <c r="L60" s="69"/>
      <c r="M60" s="70"/>
      <c r="N60" s="29"/>
      <c r="O60" s="7"/>
      <c r="P60" s="7"/>
      <c r="Q60" s="7"/>
      <c r="R60" s="7"/>
      <c r="S60" s="2"/>
      <c r="T60" s="2"/>
    </row>
    <row r="61" spans="1:20" s="8" customFormat="1" ht="15" customHeight="1">
      <c r="A61" s="25"/>
      <c r="B61" s="26"/>
      <c r="C61" s="27">
        <v>51</v>
      </c>
      <c r="D61" s="82" t="s">
        <v>131</v>
      </c>
      <c r="E61" s="84" t="s">
        <v>132</v>
      </c>
      <c r="F61" s="71">
        <v>8.5</v>
      </c>
      <c r="G61" s="71" t="s">
        <v>133</v>
      </c>
      <c r="H61" s="72">
        <v>14</v>
      </c>
      <c r="I61" s="73"/>
      <c r="J61" s="67"/>
      <c r="K61" s="68"/>
      <c r="L61" s="69"/>
      <c r="M61" s="70"/>
      <c r="N61" s="29"/>
      <c r="O61" s="7"/>
      <c r="P61" s="7"/>
      <c r="Q61" s="7"/>
      <c r="R61" s="7"/>
      <c r="S61" s="2"/>
      <c r="T61" s="2"/>
    </row>
    <row r="62" spans="5:19" s="4" customFormat="1" ht="18.75" customHeight="1">
      <c r="E62" s="8"/>
      <c r="F62" s="8"/>
      <c r="J62" s="47"/>
      <c r="L62" s="12">
        <f>SUM(L11:L61)</f>
        <v>0</v>
      </c>
      <c r="N62" s="2"/>
      <c r="O62" s="2"/>
      <c r="P62" s="2"/>
      <c r="Q62" s="2"/>
      <c r="R62" s="2"/>
      <c r="S62" s="2"/>
    </row>
    <row r="63" spans="5:19" s="4" customFormat="1" ht="30" customHeight="1">
      <c r="E63" s="8"/>
      <c r="F63" s="8"/>
      <c r="J63" s="47"/>
      <c r="N63" s="2"/>
      <c r="O63" s="2"/>
      <c r="P63" s="2"/>
      <c r="Q63" s="2"/>
      <c r="R63" s="2"/>
      <c r="S63" s="2"/>
    </row>
    <row r="64" spans="5:20" s="4" customFormat="1" ht="54.75" customHeight="1">
      <c r="E64" s="108" t="s">
        <v>13</v>
      </c>
      <c r="F64" s="110"/>
      <c r="G64" s="110"/>
      <c r="H64" s="110"/>
      <c r="I64" s="110"/>
      <c r="J64" s="48" t="s">
        <v>14</v>
      </c>
      <c r="K64" s="14" t="s">
        <v>15</v>
      </c>
      <c r="L64" s="14" t="s">
        <v>16</v>
      </c>
      <c r="N64" s="2"/>
      <c r="O64" s="2"/>
      <c r="P64" s="2"/>
      <c r="Q64" s="2"/>
      <c r="R64" s="2"/>
      <c r="S64" s="2"/>
      <c r="T64" s="2"/>
    </row>
    <row r="65" spans="5:20" s="4" customFormat="1" ht="16.5" customHeight="1">
      <c r="E65" s="108" t="s">
        <v>17</v>
      </c>
      <c r="F65" s="109"/>
      <c r="G65" s="33"/>
      <c r="H65" s="99" t="s">
        <v>18</v>
      </c>
      <c r="I65" s="100"/>
      <c r="J65" s="49"/>
      <c r="K65" s="15"/>
      <c r="L65" s="15"/>
      <c r="N65" s="2"/>
      <c r="O65" s="2"/>
      <c r="P65" s="2"/>
      <c r="Q65" s="2"/>
      <c r="R65" s="2"/>
      <c r="S65" s="2"/>
      <c r="T65" s="2"/>
    </row>
    <row r="66" spans="5:20" s="4" customFormat="1" ht="15" customHeight="1">
      <c r="E66" s="101" t="s">
        <v>17</v>
      </c>
      <c r="F66" s="101"/>
      <c r="G66" s="33"/>
      <c r="H66" s="99" t="s">
        <v>19</v>
      </c>
      <c r="I66" s="100"/>
      <c r="J66" s="49"/>
      <c r="K66" s="15"/>
      <c r="L66" s="15"/>
      <c r="N66" s="2"/>
      <c r="O66" s="2"/>
      <c r="P66" s="2"/>
      <c r="Q66" s="2"/>
      <c r="R66" s="2"/>
      <c r="S66" s="2"/>
      <c r="T66" s="2"/>
    </row>
  </sheetData>
  <sheetProtection/>
  <mergeCells count="19">
    <mergeCell ref="C2:I2"/>
    <mergeCell ref="A3:E3"/>
    <mergeCell ref="J2:M2"/>
    <mergeCell ref="L7:L8"/>
    <mergeCell ref="M7:M8"/>
    <mergeCell ref="A7:A8"/>
    <mergeCell ref="J7:K7"/>
    <mergeCell ref="B7:B8"/>
    <mergeCell ref="E7:E8"/>
    <mergeCell ref="H66:I66"/>
    <mergeCell ref="E66:F66"/>
    <mergeCell ref="J4:K4"/>
    <mergeCell ref="C7:C8"/>
    <mergeCell ref="J3:M3"/>
    <mergeCell ref="L4:M4"/>
    <mergeCell ref="H65:I65"/>
    <mergeCell ref="E65:F65"/>
    <mergeCell ref="E64:I64"/>
    <mergeCell ref="D7:D8"/>
  </mergeCells>
  <printOptions/>
  <pageMargins left="0.47244094488189" right="0.47244094488189" top="0.47244094488189" bottom="0.47244094488189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2015-02-17T12:15:40Z</cp:lastPrinted>
  <dcterms:created xsi:type="dcterms:W3CDTF">2010-06-20T22:44:49Z</dcterms:created>
  <dcterms:modified xsi:type="dcterms:W3CDTF">2015-05-27T11:14:18Z</dcterms:modified>
  <cp:category/>
  <cp:version/>
  <cp:contentType/>
  <cp:contentStatus/>
</cp:coreProperties>
</file>